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70" windowWidth="14355" windowHeight="7560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'Arkusz1'!$A$1:$F$66</definedName>
  </definedNames>
  <calcPr calcId="145621"/>
</workbook>
</file>

<file path=xl/sharedStrings.xml><?xml version="1.0" encoding="utf-8"?>
<sst xmlns="http://schemas.openxmlformats.org/spreadsheetml/2006/main" count="438" uniqueCount="296">
  <si>
    <t>Engine/Car Manufacturer</t>
  </si>
  <si>
    <t>Vehicle type</t>
  </si>
  <si>
    <t>Heavy Duty</t>
  </si>
  <si>
    <t>Passenger Car</t>
  </si>
  <si>
    <t>Turbo Reference No.</t>
  </si>
  <si>
    <t>Add-on Kit</t>
  </si>
  <si>
    <t>Model</t>
  </si>
  <si>
    <t>Engine</t>
  </si>
  <si>
    <t>039TC17732000</t>
  </si>
  <si>
    <t>039TC17217000</t>
  </si>
  <si>
    <t>039TC12113000</t>
  </si>
  <si>
    <t>039TC14121000</t>
  </si>
  <si>
    <t>228TC14666000</t>
  </si>
  <si>
    <t>228TC14671000</t>
  </si>
  <si>
    <t>228TC14700000</t>
  </si>
  <si>
    <t>228TC14853000</t>
  </si>
  <si>
    <t>228TC15336000</t>
  </si>
  <si>
    <t>228TC17637000</t>
  </si>
  <si>
    <t>228TC17648000</t>
  </si>
  <si>
    <t>228TC17917000</t>
  </si>
  <si>
    <t>228TC17919000</t>
  </si>
  <si>
    <t>228TC17920000</t>
  </si>
  <si>
    <t>228TC17921000</t>
  </si>
  <si>
    <t>Peugeot/Citroen</t>
  </si>
  <si>
    <t>MAN</t>
  </si>
  <si>
    <t>001TC10948000</t>
  </si>
  <si>
    <t>001TC14343000</t>
  </si>
  <si>
    <t>001TC14455000</t>
  </si>
  <si>
    <t>001TC14534000</t>
  </si>
  <si>
    <t>001TC14625000</t>
  </si>
  <si>
    <t>001TC14640000</t>
  </si>
  <si>
    <t>001TC14645000</t>
  </si>
  <si>
    <t>001TC14711000</t>
  </si>
  <si>
    <t>001TC14720000</t>
  </si>
  <si>
    <t>001TC14772000</t>
  </si>
  <si>
    <t>001TC14820000</t>
  </si>
  <si>
    <t>001TC14934000</t>
  </si>
  <si>
    <t>001TC15055000</t>
  </si>
  <si>
    <t>001TC15644000</t>
  </si>
  <si>
    <t>001TC17009000</t>
  </si>
  <si>
    <t>001TC17021000</t>
  </si>
  <si>
    <t>001TC17401000</t>
  </si>
  <si>
    <t>001TC17422000</t>
  </si>
  <si>
    <t>001TC17787000</t>
  </si>
  <si>
    <t>001TC17912000</t>
  </si>
  <si>
    <t>009TC16046000</t>
  </si>
  <si>
    <t>011TC15341000</t>
  </si>
  <si>
    <t>011TC17498000</t>
  </si>
  <si>
    <t>021TC14199000</t>
  </si>
  <si>
    <t>021TC16195000</t>
  </si>
  <si>
    <t>030TC14011000</t>
  </si>
  <si>
    <t>030TC14050000</t>
  </si>
  <si>
    <t>030TC14082000</t>
  </si>
  <si>
    <t>030TC14156000</t>
  </si>
  <si>
    <t>030TC14306000</t>
  </si>
  <si>
    <t>030TC14364000</t>
  </si>
  <si>
    <t>030TC14665000</t>
  </si>
  <si>
    <t>030TC15116000</t>
  </si>
  <si>
    <t>030TC15310000</t>
  </si>
  <si>
    <t>030TC15387000</t>
  </si>
  <si>
    <t>030TC17814000</t>
  </si>
  <si>
    <t>030TC18187000</t>
  </si>
  <si>
    <t>030TC18662000</t>
  </si>
  <si>
    <t>031TC17438000</t>
  </si>
  <si>
    <t>037TC15327000</t>
  </si>
  <si>
    <t>038TC14901000</t>
  </si>
  <si>
    <t>038TC17747000</t>
  </si>
  <si>
    <t>038TC17871000</t>
  </si>
  <si>
    <t>039TC17308000</t>
  </si>
  <si>
    <t>061TC14842000</t>
  </si>
  <si>
    <t>061TC15657000</t>
  </si>
  <si>
    <t>061TC16011000</t>
  </si>
  <si>
    <t>082TC14259000</t>
  </si>
  <si>
    <t>082TC14408000</t>
  </si>
  <si>
    <t>209TC17804000</t>
  </si>
  <si>
    <t>213TC15253000</t>
  </si>
  <si>
    <t>213TC17132000</t>
  </si>
  <si>
    <t>213TC17336000</t>
  </si>
  <si>
    <t>222TC15242000</t>
  </si>
  <si>
    <t>Mercedes</t>
  </si>
  <si>
    <t>Fiat</t>
  </si>
  <si>
    <t>Opel</t>
  </si>
  <si>
    <t>Renault</t>
  </si>
  <si>
    <t>Volkwagen</t>
  </si>
  <si>
    <t>Volvo</t>
  </si>
  <si>
    <t>Scania</t>
  </si>
  <si>
    <t>BMW</t>
  </si>
  <si>
    <t>Renault Truck</t>
  </si>
  <si>
    <t>DAF</t>
  </si>
  <si>
    <t>SMART</t>
  </si>
  <si>
    <t>001TA10948000</t>
  </si>
  <si>
    <t>001TA14455000</t>
  </si>
  <si>
    <t>001TA14625000</t>
  </si>
  <si>
    <t>001TA14640000</t>
  </si>
  <si>
    <t>001TA14645000</t>
  </si>
  <si>
    <t>001TA14720000</t>
  </si>
  <si>
    <t>001TA14772000</t>
  </si>
  <si>
    <t>001TA14820000</t>
  </si>
  <si>
    <t>001TA14934000</t>
  </si>
  <si>
    <t>001TA15644000</t>
  </si>
  <si>
    <t>001TA17009000</t>
  </si>
  <si>
    <t>001TA17021000</t>
  </si>
  <si>
    <t>001TA17401000</t>
  </si>
  <si>
    <t>001TA17422000</t>
  </si>
  <si>
    <t>001TA17787000</t>
  </si>
  <si>
    <t>001TA17912000</t>
  </si>
  <si>
    <t>009TA16046000</t>
  </si>
  <si>
    <t>011TA15341000</t>
  </si>
  <si>
    <t>011TA17498000</t>
  </si>
  <si>
    <t>021TA16195000</t>
  </si>
  <si>
    <t>030TA14011000</t>
  </si>
  <si>
    <t>030TA14050000</t>
  </si>
  <si>
    <t>030TA14082000</t>
  </si>
  <si>
    <t>030TA14156000</t>
  </si>
  <si>
    <t>030TA14306000</t>
  </si>
  <si>
    <t>030TA14364000</t>
  </si>
  <si>
    <t>030TA14665000</t>
  </si>
  <si>
    <t>030TA15116000</t>
  </si>
  <si>
    <t>030TA15310000</t>
  </si>
  <si>
    <t>030TA15387000</t>
  </si>
  <si>
    <t>030TA17814000</t>
  </si>
  <si>
    <t>030TA18662000</t>
  </si>
  <si>
    <t>031TA17438000</t>
  </si>
  <si>
    <t>037TA15327000</t>
  </si>
  <si>
    <t>038TA14901000</t>
  </si>
  <si>
    <t>038TA17747000</t>
  </si>
  <si>
    <t>038TA17871000</t>
  </si>
  <si>
    <t>039TA12113000</t>
  </si>
  <si>
    <t>039TA14121000</t>
  </si>
  <si>
    <t>039TA17217000</t>
  </si>
  <si>
    <t>039TA17732000</t>
  </si>
  <si>
    <t>061TA14842000</t>
  </si>
  <si>
    <t>061TA15657000</t>
  </si>
  <si>
    <t>061TA16011000</t>
  </si>
  <si>
    <t>082TA14408000</t>
  </si>
  <si>
    <t>209TA17804000</t>
  </si>
  <si>
    <t>213TA15253000</t>
  </si>
  <si>
    <t>213TA17336000</t>
  </si>
  <si>
    <t>222TA15242000</t>
  </si>
  <si>
    <t>228TA14666000</t>
  </si>
  <si>
    <t>228TA14671000</t>
  </si>
  <si>
    <t>228TA14700000</t>
  </si>
  <si>
    <t>228TA14853000</t>
  </si>
  <si>
    <t>228TA15336000</t>
  </si>
  <si>
    <t>228TA17637000</t>
  </si>
  <si>
    <t>228TA17648000</t>
  </si>
  <si>
    <t>228TA17917000</t>
  </si>
  <si>
    <t>228TA17919000</t>
  </si>
  <si>
    <t>228TA17920000</t>
  </si>
  <si>
    <t>228TA17921000</t>
  </si>
  <si>
    <t xml:space="preserve">OM501 LA </t>
  </si>
  <si>
    <t>OM904LA</t>
  </si>
  <si>
    <t>OM501LA</t>
  </si>
  <si>
    <t>OM502LA-E3</t>
  </si>
  <si>
    <t>OM401LA</t>
  </si>
  <si>
    <t xml:space="preserve">OM904LA E2 </t>
  </si>
  <si>
    <t>OM904LA-E2</t>
  </si>
  <si>
    <t>OM611</t>
  </si>
  <si>
    <t>OM501LA - E3</t>
  </si>
  <si>
    <t>OM442</t>
  </si>
  <si>
    <t xml:space="preserve">OM906LA-E2 </t>
  </si>
  <si>
    <t>OM904LA-E3</t>
  </si>
  <si>
    <t>OM646DE22LA</t>
  </si>
  <si>
    <t>1,25 SJTD</t>
  </si>
  <si>
    <t>G9U720</t>
  </si>
  <si>
    <t xml:space="preserve">Y22DTR
</t>
  </si>
  <si>
    <t xml:space="preserve">F9Q  D4192T3 / 812
</t>
  </si>
  <si>
    <t>AFB AKNV624v</t>
  </si>
  <si>
    <t>ANB APU</t>
  </si>
  <si>
    <t xml:space="preserve">1Z AHU </t>
  </si>
  <si>
    <t>AEB AJL</t>
  </si>
  <si>
    <t xml:space="preserve">1,8-5V längs/along
</t>
  </si>
  <si>
    <t>ALH AHF AUY AJM</t>
  </si>
  <si>
    <t>ARL</t>
  </si>
  <si>
    <t xml:space="preserve">BXE BJB BKC AVQ
</t>
  </si>
  <si>
    <t xml:space="preserve">DW10ATED FAP
</t>
  </si>
  <si>
    <t>THD102KB THD102F</t>
  </si>
  <si>
    <t xml:space="preserve">D12C D12D D12 </t>
  </si>
  <si>
    <t>DV4TD</t>
  </si>
  <si>
    <t xml:space="preserve">DV6TED4 - 9HZ
</t>
  </si>
  <si>
    <t>DW10BTED4S</t>
  </si>
  <si>
    <t>DSC11-22 DSC11- 21</t>
  </si>
  <si>
    <t>DC1201</t>
  </si>
  <si>
    <t>DT1202  DT1206</t>
  </si>
  <si>
    <t>M47D E46/E39</t>
  </si>
  <si>
    <t xml:space="preserve">MIDR062356 C63 (Euro 3)
</t>
  </si>
  <si>
    <t xml:space="preserve">XF250M  XF315M
</t>
  </si>
  <si>
    <t>M160</t>
  </si>
  <si>
    <t>D2866LF31</t>
  </si>
  <si>
    <t xml:space="preserve">D2866LF06  D2866LY  D2866LF09 D2866LF10 </t>
  </si>
  <si>
    <t>D0826LUE - D0826TUE - D0826LUH - D0826LXF - D0826LE52</t>
  </si>
  <si>
    <t>D2866LF25 D2866LF28 D2876LF03</t>
  </si>
  <si>
    <t xml:space="preserve">D2866LF25
</t>
  </si>
  <si>
    <t xml:space="preserve">D0824LFL01 </t>
  </si>
  <si>
    <t>D2876LF13</t>
  </si>
  <si>
    <t>D2876LF12</t>
  </si>
  <si>
    <t>AAZ</t>
  </si>
  <si>
    <t>Mercedes Benz Truck Actros</t>
  </si>
  <si>
    <t>Sprinter 213 CDI - Sprinter 313 CDI - Sprinter 413 CDI</t>
  </si>
  <si>
    <t>Actros Euro 3 Twin Turbo</t>
  </si>
  <si>
    <t xml:space="preserve"> 1827/2527</t>
  </si>
  <si>
    <t>Atego/Unimog</t>
  </si>
  <si>
    <t>Sprinter</t>
  </si>
  <si>
    <t xml:space="preserve">Doblò - Fiorino -Ypsilon -Musa -Panda -Punto - Idea JTD </t>
  </si>
  <si>
    <t xml:space="preserve">Movano 2.5 DTI  Master 2.5 dCi </t>
  </si>
  <si>
    <t xml:space="preserve">Vectra 9-3 TiD 9-5 TiD </t>
  </si>
  <si>
    <t>Laguna II 1.9 dCi 8v , Megane II 1.9 dCi 8v</t>
  </si>
  <si>
    <t xml:space="preserve">A4 - A4 TDI A6 - A6 TDI A8 TDI Superb Tdi Passat TDI </t>
  </si>
  <si>
    <t xml:space="preserve">A4/A6 1.8 T - Passat 1.8T </t>
  </si>
  <si>
    <t xml:space="preserve">Galaxy TDI -Alhambra TDI -Toledo TDI -Passat TDI -Sharan TDI-Golf III TDI </t>
  </si>
  <si>
    <t xml:space="preserve">A4 upgraded </t>
  </si>
  <si>
    <t xml:space="preserve">A3 TDI - Leon Tdi S -Golf TDI </t>
  </si>
  <si>
    <t>A3 - Bora - Golf</t>
  </si>
  <si>
    <t>Altea TDI -Leon TDI 90-Superb TDI 105-Octavia TDI 105-Passat TDI 105-Golf V TDI 105-Golf V Plus TDI 105-Touran TDI 105-Jetta TDI 105-Golf V TDI 90-</t>
  </si>
  <si>
    <t xml:space="preserve">307 Hdi 206 Hdi Xsara Hdi </t>
  </si>
  <si>
    <t xml:space="preserve">B 10 M BUS </t>
  </si>
  <si>
    <t xml:space="preserve">Xantia Hdi -406 Hdi </t>
  </si>
  <si>
    <t>C3 C4  C5 Picasso Focus Mondeo Cmax 207 - 307</t>
  </si>
  <si>
    <t xml:space="preserve">C4 Hdi -C5 Hdi -307 Hdi -407 Hdi-207 HDI </t>
  </si>
  <si>
    <t>Commercial / Truck</t>
  </si>
  <si>
    <t>124 DSC12.01</t>
  </si>
  <si>
    <t xml:space="preserve">124 DT12.02TCP </t>
  </si>
  <si>
    <t>320-520</t>
  </si>
  <si>
    <t xml:space="preserve">Premium/Route/Kerax (LHD Truck) </t>
  </si>
  <si>
    <t xml:space="preserve">CF85 XF95 </t>
  </si>
  <si>
    <t>MCC</t>
  </si>
  <si>
    <t>F2000 Truck</t>
  </si>
  <si>
    <t>TGA</t>
  </si>
  <si>
    <t>1117, 1317, 1517 and other</t>
  </si>
  <si>
    <t>Truck / Commercial</t>
  </si>
  <si>
    <t>1017 and many more LKW and Buses</t>
  </si>
  <si>
    <t>1635 and many more LKW and buses</t>
  </si>
  <si>
    <t>1014, 1214 and many more</t>
  </si>
  <si>
    <t>1832, 1846</t>
  </si>
  <si>
    <t>1023, 1223 and more</t>
  </si>
  <si>
    <t>714, 814, 1214</t>
  </si>
  <si>
    <t>CORDOBA I 1.9 TD, GOLF III 1.9 TD, PASSAT 1.9 TD</t>
  </si>
  <si>
    <t>A4 1.9 TDI, A4 2.0 TDI</t>
  </si>
  <si>
    <t>AVF,AWX BNA,BRF BLB,BRE and more</t>
  </si>
  <si>
    <t xml:space="preserve"> FL 10/280 and more</t>
  </si>
  <si>
    <t>Volvo Penta</t>
  </si>
  <si>
    <t xml:space="preserve"> 19.423,  24.423,  26.423</t>
  </si>
  <si>
    <t>NEOPLAN AND MAN BUSES</t>
  </si>
  <si>
    <t>14.220, 18.220 AND MORE</t>
  </si>
  <si>
    <t>18.310, 18.320</t>
  </si>
  <si>
    <t xml:space="preserve"> 10.220 and more</t>
  </si>
  <si>
    <t xml:space="preserve"> 18.410, 18.420</t>
  </si>
  <si>
    <t xml:space="preserve"> 41.480,  18.530 and more</t>
  </si>
  <si>
    <t xml:space="preserve"> 41.480,  24.480 and more</t>
  </si>
  <si>
    <t>001TC17603000</t>
  </si>
  <si>
    <t>030TC17201000</t>
  </si>
  <si>
    <t>061TC17393000</t>
  </si>
  <si>
    <t>V200, V220, Vito</t>
  </si>
  <si>
    <t>1226, 1726, 1748 and many more</t>
  </si>
  <si>
    <t>OM440, OM442 and more</t>
  </si>
  <si>
    <t>OM366A OM 357.901,OM 366.953,OM 366.962,OM 357.918,OM 366.941,OM 366.970</t>
  </si>
  <si>
    <t>1633, 1635, 1638 and more</t>
  </si>
  <si>
    <t>001TA14343000</t>
  </si>
  <si>
    <t>001TA14534000</t>
  </si>
  <si>
    <t>001TA14711000</t>
  </si>
  <si>
    <t>001TA15055000</t>
  </si>
  <si>
    <t>001TA17603000</t>
  </si>
  <si>
    <t>021TA14199000</t>
  </si>
  <si>
    <t>030TA17201000</t>
  </si>
  <si>
    <t>039TA17308000</t>
  </si>
  <si>
    <t>061TA17393000</t>
  </si>
  <si>
    <t>082TA14259000</t>
  </si>
  <si>
    <t>213TA17132000</t>
  </si>
  <si>
    <t>Citaro, 1023, 1024 and more</t>
  </si>
  <si>
    <t>OM906, OM909</t>
  </si>
  <si>
    <t>1835, 2035 and more</t>
  </si>
  <si>
    <t>OM457</t>
  </si>
  <si>
    <t>Opel Movano, Master,</t>
  </si>
  <si>
    <t>S9W 700,  S9W 702, 8140.23.3700,</t>
  </si>
  <si>
    <t>A3, Lancer, Altea, Leon, Toledo III</t>
  </si>
  <si>
    <t>AZV, BKD</t>
  </si>
  <si>
    <t>FH 12/380</t>
  </si>
  <si>
    <t>D12C380,D 12 D 380,D12A 380</t>
  </si>
  <si>
    <t>C2, C3, Xsara, Nemo and more</t>
  </si>
  <si>
    <t>DW10ATED</t>
  </si>
  <si>
    <t>Berlingo, C4, Xsara and more</t>
  </si>
  <si>
    <t>DV6ATED4, 9HU, UBJA, HHJE, HHJC, HHJA, HHDA, GPDC</t>
  </si>
  <si>
    <t>114 C/380, 114 G/380</t>
  </si>
  <si>
    <t>DC 11.04</t>
  </si>
  <si>
    <t>330d, 530d, 730d</t>
  </si>
  <si>
    <t>M57 306 D1, M57 D30</t>
  </si>
  <si>
    <t>95 XF 430 and more</t>
  </si>
  <si>
    <t>XE 315 C, XE 390 C, XE 355 C</t>
  </si>
  <si>
    <t>95 XF 380 and more</t>
  </si>
  <si>
    <t>XE 315 M, DE 315 CO, XE 315 CO, XE 280 C</t>
  </si>
  <si>
    <t>D2866LF25, D2866LF28</t>
  </si>
  <si>
    <t>D2866LUH</t>
  </si>
  <si>
    <t>BXE BJB BKC AVQ</t>
  </si>
  <si>
    <t>A3, TT,</t>
  </si>
  <si>
    <t xml:space="preserve">AJQ, APP, AUM, AUQ, ARY </t>
  </si>
  <si>
    <t xml:space="preserve">8361 SRM10 - 8210 SRM01 - 8281 SRM - 6F12 SRY - TD 100D - TD 100 - TD 100G - THD 100E - TD 101G - TD 100GA - TD 101GB - THD 100G-8210SRM01, 8281SRM04, 8361SRM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</si>
</sst>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3" fontId="2" fillId="0" borderId="0" applyFont="0" applyFill="0" applyBorder="0" applyAlignment="0" applyProtection="0"/>
    <xf numFmtId="0" fontId="3" fillId="2" borderId="0" applyNumberFormat="0" applyProtection="0">
      <alignment horizontal="left" vertical="center" indent="1"/>
    </xf>
    <xf numFmtId="0" fontId="4" fillId="3" borderId="0" applyNumberFormat="0" applyProtection="0">
      <alignment horizontal="left" vertical="center" indent="1"/>
    </xf>
    <xf numFmtId="0" fontId="4" fillId="2" borderId="1" applyNumberFormat="0" applyProtection="0">
      <alignment horizontal="left" vertical="center" indent="1"/>
    </xf>
    <xf numFmtId="0" fontId="1" fillId="4" borderId="1" applyNumberFormat="0" applyProtection="0">
      <alignment horizontal="left" vertical="center" indent="1"/>
    </xf>
    <xf numFmtId="0" fontId="4" fillId="3" borderId="1" applyNumberFormat="0" applyProtection="0">
      <alignment horizontal="right" vertical="center"/>
    </xf>
    <xf numFmtId="0" fontId="3" fillId="5" borderId="2" applyNumberFormat="0" applyProtection="0">
      <alignment horizontal="left" vertical="center" indent="1"/>
    </xf>
    <xf numFmtId="0" fontId="3" fillId="6" borderId="1" applyNumberFormat="0" applyProtection="0">
      <alignment horizontal="left" vertical="center" indent="1"/>
    </xf>
    <xf numFmtId="0" fontId="3" fillId="6" borderId="1" applyNumberFormat="0" applyProtection="0">
      <alignment vertical="center"/>
    </xf>
    <xf numFmtId="0" fontId="1" fillId="2" borderId="1" applyNumberFormat="0" applyProtection="0">
      <alignment horizontal="left" vertical="center" indent="1"/>
    </xf>
    <xf numFmtId="0" fontId="1" fillId="7" borderId="1" applyNumberFormat="0" applyProtection="0">
      <alignment horizontal="left" vertical="center" indent="1"/>
    </xf>
  </cellStyleXfs>
  <cellXfs count="18">
    <xf numFmtId="0" fontId="0" fillId="0" borderId="0" xfId="0"/>
    <xf numFmtId="0" fontId="2" fillId="0" borderId="0" xfId="0" applyFont="1"/>
    <xf numFmtId="0" fontId="7" fillId="8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9" borderId="3" xfId="0" applyFont="1" applyFill="1" applyBorder="1" applyAlignment="1" applyProtection="1">
      <alignment horizontal="center" vertical="center" wrapText="1"/>
      <protection locked="0"/>
    </xf>
    <xf numFmtId="3" fontId="5" fillId="9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6" fillId="0" borderId="3" xfId="0" applyNumberFormat="1" applyFont="1" applyBorder="1" applyAlignment="1">
      <alignment horizontal="center" vertical="center"/>
    </xf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Dziesiętny 2" xfId="21"/>
    <cellStyle name="SAPBEXchaText" xfId="22"/>
    <cellStyle name="SAPBEXfilterItem" xfId="23"/>
    <cellStyle name="SAPBEXstdItem" xfId="24"/>
    <cellStyle name="SAPBEXHLevel0" xfId="25"/>
    <cellStyle name="SAPBEXstdData" xfId="26"/>
    <cellStyle name="SAPBEXfilterDrill" xfId="27"/>
    <cellStyle name="SAPBEXaggItem" xfId="28"/>
    <cellStyle name="SAPBEXaggData" xfId="29"/>
    <cellStyle name="SAPBEXHLevel1" xfId="30"/>
    <cellStyle name="SAPBEXHLevel2" xfId="31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9"/>
  <sheetViews>
    <sheetView tabSelected="1" workbookViewId="0" topLeftCell="A1">
      <selection activeCell="I7" sqref="I7"/>
    </sheetView>
  </sheetViews>
  <sheetFormatPr defaultColWidth="9.140625" defaultRowHeight="15"/>
  <cols>
    <col min="1" max="1" width="20.57421875" style="0" customWidth="1"/>
    <col min="2" max="2" width="17.140625" style="0" customWidth="1"/>
    <col min="3" max="3" width="20.00390625" style="7" customWidth="1"/>
    <col min="4" max="4" width="19.57421875" style="11" customWidth="1"/>
    <col min="5" max="5" width="47.8515625" style="0" customWidth="1"/>
    <col min="6" max="6" width="57.8515625" style="0" customWidth="1"/>
  </cols>
  <sheetData>
    <row r="1" spans="1:20" ht="31.5">
      <c r="A1" s="2" t="s">
        <v>0</v>
      </c>
      <c r="B1" s="2" t="s">
        <v>1</v>
      </c>
      <c r="C1" s="6" t="s">
        <v>4</v>
      </c>
      <c r="D1" s="2" t="s">
        <v>5</v>
      </c>
      <c r="E1" s="2" t="s">
        <v>6</v>
      </c>
      <c r="F1" s="2" t="s">
        <v>7</v>
      </c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6" ht="35.1" customHeight="1">
      <c r="A2" s="3" t="s">
        <v>79</v>
      </c>
      <c r="B2" s="3" t="s">
        <v>2</v>
      </c>
      <c r="C2" s="17" t="s">
        <v>25</v>
      </c>
      <c r="D2" s="8" t="s">
        <v>90</v>
      </c>
      <c r="E2" s="3" t="s">
        <v>197</v>
      </c>
      <c r="F2" s="3" t="s">
        <v>150</v>
      </c>
    </row>
    <row r="3" spans="1:6" ht="35.1" customHeight="1">
      <c r="A3" s="3" t="s">
        <v>79</v>
      </c>
      <c r="B3" s="3" t="s">
        <v>3</v>
      </c>
      <c r="C3" s="17" t="s">
        <v>26</v>
      </c>
      <c r="D3" s="8" t="s">
        <v>257</v>
      </c>
      <c r="E3" s="3" t="s">
        <v>252</v>
      </c>
      <c r="F3" s="3" t="s">
        <v>157</v>
      </c>
    </row>
    <row r="4" spans="1:6" ht="35.1" customHeight="1">
      <c r="A4" s="3" t="s">
        <v>79</v>
      </c>
      <c r="B4" s="3" t="s">
        <v>2</v>
      </c>
      <c r="C4" s="17" t="s">
        <v>27</v>
      </c>
      <c r="D4" s="8" t="s">
        <v>91</v>
      </c>
      <c r="E4" s="3" t="s">
        <v>228</v>
      </c>
      <c r="F4" s="3" t="s">
        <v>151</v>
      </c>
    </row>
    <row r="5" spans="1:6" ht="35.1" customHeight="1">
      <c r="A5" s="8" t="s">
        <v>79</v>
      </c>
      <c r="B5" s="3" t="s">
        <v>2</v>
      </c>
      <c r="C5" s="17" t="s">
        <v>28</v>
      </c>
      <c r="D5" s="8" t="s">
        <v>258</v>
      </c>
      <c r="E5" s="8" t="s">
        <v>253</v>
      </c>
      <c r="F5" s="8" t="s">
        <v>254</v>
      </c>
    </row>
    <row r="6" spans="1:6" ht="35.1" customHeight="1">
      <c r="A6" s="3" t="s">
        <v>79</v>
      </c>
      <c r="B6" s="3" t="s">
        <v>2</v>
      </c>
      <c r="C6" s="17" t="s">
        <v>29</v>
      </c>
      <c r="D6" s="8" t="s">
        <v>92</v>
      </c>
      <c r="E6" s="3" t="s">
        <v>197</v>
      </c>
      <c r="F6" s="3" t="s">
        <v>152</v>
      </c>
    </row>
    <row r="7" spans="1:6" ht="35.1" customHeight="1">
      <c r="A7" s="3" t="s">
        <v>79</v>
      </c>
      <c r="B7" s="4" t="s">
        <v>2</v>
      </c>
      <c r="C7" s="17" t="s">
        <v>30</v>
      </c>
      <c r="D7" s="8" t="s">
        <v>93</v>
      </c>
      <c r="E7" s="3" t="s">
        <v>199</v>
      </c>
      <c r="F7" s="3" t="s">
        <v>153</v>
      </c>
    </row>
    <row r="8" spans="1:6" ht="35.1" customHeight="1">
      <c r="A8" s="3" t="s">
        <v>79</v>
      </c>
      <c r="B8" s="4" t="s">
        <v>2</v>
      </c>
      <c r="C8" s="17" t="s">
        <v>31</v>
      </c>
      <c r="D8" s="8" t="s">
        <v>94</v>
      </c>
      <c r="E8" s="5" t="s">
        <v>230</v>
      </c>
      <c r="F8" s="5" t="s">
        <v>255</v>
      </c>
    </row>
    <row r="9" spans="1:6" ht="35.1" customHeight="1">
      <c r="A9" s="8" t="s">
        <v>79</v>
      </c>
      <c r="B9" s="4" t="s">
        <v>2</v>
      </c>
      <c r="C9" s="17" t="s">
        <v>32</v>
      </c>
      <c r="D9" s="8" t="s">
        <v>259</v>
      </c>
      <c r="E9" s="8" t="s">
        <v>256</v>
      </c>
      <c r="F9" s="8" t="s">
        <v>254</v>
      </c>
    </row>
    <row r="10" spans="1:6" ht="35.1" customHeight="1">
      <c r="A10" s="3" t="s">
        <v>79</v>
      </c>
      <c r="B10" s="3" t="s">
        <v>2</v>
      </c>
      <c r="C10" s="17" t="s">
        <v>33</v>
      </c>
      <c r="D10" s="8" t="s">
        <v>95</v>
      </c>
      <c r="E10" s="5" t="s">
        <v>200</v>
      </c>
      <c r="F10" s="5" t="s">
        <v>154</v>
      </c>
    </row>
    <row r="11" spans="1:6" ht="35.1" customHeight="1">
      <c r="A11" s="3" t="s">
        <v>79</v>
      </c>
      <c r="B11" s="4" t="s">
        <v>2</v>
      </c>
      <c r="C11" s="17" t="s">
        <v>34</v>
      </c>
      <c r="D11" s="8" t="s">
        <v>96</v>
      </c>
      <c r="E11" s="3" t="s">
        <v>231</v>
      </c>
      <c r="F11" s="3" t="s">
        <v>159</v>
      </c>
    </row>
    <row r="12" spans="1:6" ht="35.1" customHeight="1">
      <c r="A12" s="3" t="s">
        <v>79</v>
      </c>
      <c r="B12" s="3" t="s">
        <v>2</v>
      </c>
      <c r="C12" s="17" t="s">
        <v>35</v>
      </c>
      <c r="D12" s="8" t="s">
        <v>97</v>
      </c>
      <c r="E12" s="3" t="s">
        <v>232</v>
      </c>
      <c r="F12" s="3" t="s">
        <v>155</v>
      </c>
    </row>
    <row r="13" spans="1:6" ht="35.1" customHeight="1">
      <c r="A13" s="3" t="s">
        <v>79</v>
      </c>
      <c r="B13" s="3" t="s">
        <v>2</v>
      </c>
      <c r="C13" s="17" t="s">
        <v>36</v>
      </c>
      <c r="D13" s="8" t="s">
        <v>98</v>
      </c>
      <c r="E13" s="3" t="s">
        <v>229</v>
      </c>
      <c r="F13" s="3" t="s">
        <v>156</v>
      </c>
    </row>
    <row r="14" spans="1:6" ht="35.1" customHeight="1">
      <c r="A14" s="8" t="s">
        <v>79</v>
      </c>
      <c r="B14" s="3" t="s">
        <v>2</v>
      </c>
      <c r="C14" s="17" t="s">
        <v>37</v>
      </c>
      <c r="D14" s="8" t="s">
        <v>260</v>
      </c>
      <c r="E14" s="8" t="s">
        <v>268</v>
      </c>
      <c r="F14" s="8" t="s">
        <v>269</v>
      </c>
    </row>
    <row r="15" spans="1:6" ht="35.1" customHeight="1">
      <c r="A15" s="3" t="s">
        <v>79</v>
      </c>
      <c r="B15" s="3" t="s">
        <v>3</v>
      </c>
      <c r="C15" s="17" t="s">
        <v>38</v>
      </c>
      <c r="D15" s="8" t="s">
        <v>99</v>
      </c>
      <c r="E15" s="3" t="s">
        <v>198</v>
      </c>
      <c r="F15" s="3" t="s">
        <v>157</v>
      </c>
    </row>
    <row r="16" spans="1:6" ht="35.1" customHeight="1">
      <c r="A16" s="3" t="s">
        <v>79</v>
      </c>
      <c r="B16" s="4" t="s">
        <v>2</v>
      </c>
      <c r="C16" s="17" t="s">
        <v>39</v>
      </c>
      <c r="D16" s="8" t="s">
        <v>100</v>
      </c>
      <c r="E16" s="3" t="s">
        <v>201</v>
      </c>
      <c r="F16" s="3" t="s">
        <v>151</v>
      </c>
    </row>
    <row r="17" spans="1:6" ht="35.1" customHeight="1">
      <c r="A17" s="3" t="s">
        <v>79</v>
      </c>
      <c r="B17" s="4" t="s">
        <v>2</v>
      </c>
      <c r="C17" s="17" t="s">
        <v>40</v>
      </c>
      <c r="D17" s="8" t="s">
        <v>101</v>
      </c>
      <c r="E17" s="3" t="s">
        <v>233</v>
      </c>
      <c r="F17" s="3" t="s">
        <v>158</v>
      </c>
    </row>
    <row r="18" spans="1:6" ht="35.1" customHeight="1">
      <c r="A18" s="3" t="s">
        <v>79</v>
      </c>
      <c r="B18" s="4" t="s">
        <v>2</v>
      </c>
      <c r="C18" s="17" t="s">
        <v>41</v>
      </c>
      <c r="D18" s="8" t="s">
        <v>102</v>
      </c>
      <c r="E18" s="3" t="s">
        <v>234</v>
      </c>
      <c r="F18" s="3" t="s">
        <v>160</v>
      </c>
    </row>
    <row r="19" spans="1:6" ht="35.1" customHeight="1">
      <c r="A19" s="3" t="s">
        <v>79</v>
      </c>
      <c r="B19" s="8" t="s">
        <v>2</v>
      </c>
      <c r="C19" s="17" t="s">
        <v>42</v>
      </c>
      <c r="D19" s="8" t="s">
        <v>103</v>
      </c>
      <c r="E19" s="3" t="s">
        <v>235</v>
      </c>
      <c r="F19" s="3" t="s">
        <v>161</v>
      </c>
    </row>
    <row r="20" spans="1:6" ht="35.1" customHeight="1">
      <c r="A20" s="8" t="s">
        <v>79</v>
      </c>
      <c r="B20" s="8" t="s">
        <v>2</v>
      </c>
      <c r="C20" s="17" t="s">
        <v>249</v>
      </c>
      <c r="D20" s="8" t="s">
        <v>261</v>
      </c>
      <c r="E20" s="8" t="s">
        <v>270</v>
      </c>
      <c r="F20" s="8" t="s">
        <v>271</v>
      </c>
    </row>
    <row r="21" spans="1:6" ht="35.1" customHeight="1">
      <c r="A21" s="3" t="s">
        <v>79</v>
      </c>
      <c r="B21" s="8" t="s">
        <v>3</v>
      </c>
      <c r="C21" s="17" t="s">
        <v>43</v>
      </c>
      <c r="D21" s="8" t="s">
        <v>104</v>
      </c>
      <c r="E21" s="3" t="s">
        <v>202</v>
      </c>
      <c r="F21" s="3" t="s">
        <v>162</v>
      </c>
    </row>
    <row r="22" spans="1:6" ht="35.1" customHeight="1">
      <c r="A22" s="14" t="s">
        <v>79</v>
      </c>
      <c r="B22" s="9" t="s">
        <v>3</v>
      </c>
      <c r="C22" s="17" t="s">
        <v>44</v>
      </c>
      <c r="D22" s="8" t="s">
        <v>105</v>
      </c>
      <c r="E22" s="14" t="s">
        <v>202</v>
      </c>
      <c r="F22" s="14" t="s">
        <v>162</v>
      </c>
    </row>
    <row r="23" spans="1:6" ht="35.1" customHeight="1">
      <c r="A23" s="9" t="s">
        <v>80</v>
      </c>
      <c r="B23" s="9" t="s">
        <v>3</v>
      </c>
      <c r="C23" s="17" t="s">
        <v>45</v>
      </c>
      <c r="D23" s="8" t="s">
        <v>106</v>
      </c>
      <c r="E23" s="16" t="s">
        <v>203</v>
      </c>
      <c r="F23" s="16" t="s">
        <v>163</v>
      </c>
    </row>
    <row r="24" spans="1:6" ht="35.1" customHeight="1">
      <c r="A24" s="9" t="s">
        <v>81</v>
      </c>
      <c r="B24" s="9" t="s">
        <v>3</v>
      </c>
      <c r="C24" s="17" t="s">
        <v>46</v>
      </c>
      <c r="D24" s="8" t="s">
        <v>107</v>
      </c>
      <c r="E24" s="14" t="s">
        <v>204</v>
      </c>
      <c r="F24" s="15" t="s">
        <v>164</v>
      </c>
    </row>
    <row r="25" spans="1:6" ht="35.1" customHeight="1">
      <c r="A25" s="9" t="s">
        <v>81</v>
      </c>
      <c r="B25" s="9" t="s">
        <v>3</v>
      </c>
      <c r="C25" s="17" t="s">
        <v>47</v>
      </c>
      <c r="D25" s="8" t="s">
        <v>108</v>
      </c>
      <c r="E25" s="14" t="s">
        <v>205</v>
      </c>
      <c r="F25" s="15" t="s">
        <v>165</v>
      </c>
    </row>
    <row r="26" spans="1:6" ht="35.1" customHeight="1">
      <c r="A26" s="8" t="s">
        <v>82</v>
      </c>
      <c r="B26" s="8" t="s">
        <v>3</v>
      </c>
      <c r="C26" s="17" t="s">
        <v>48</v>
      </c>
      <c r="D26" s="8" t="s">
        <v>262</v>
      </c>
      <c r="E26" s="8" t="s">
        <v>272</v>
      </c>
      <c r="F26" s="8" t="s">
        <v>273</v>
      </c>
    </row>
    <row r="27" spans="1:6" ht="35.1" customHeight="1">
      <c r="A27" s="9" t="s">
        <v>82</v>
      </c>
      <c r="B27" s="9" t="s">
        <v>3</v>
      </c>
      <c r="C27" s="17" t="s">
        <v>49</v>
      </c>
      <c r="D27" s="8" t="s">
        <v>109</v>
      </c>
      <c r="E27" s="3" t="s">
        <v>206</v>
      </c>
      <c r="F27" s="3" t="s">
        <v>166</v>
      </c>
    </row>
    <row r="28" spans="1:6" ht="35.1" customHeight="1">
      <c r="A28" s="8" t="s">
        <v>83</v>
      </c>
      <c r="B28" s="8" t="s">
        <v>3</v>
      </c>
      <c r="C28" s="17" t="s">
        <v>50</v>
      </c>
      <c r="D28" s="8" t="s">
        <v>110</v>
      </c>
      <c r="E28" s="3" t="s">
        <v>207</v>
      </c>
      <c r="F28" s="3" t="s">
        <v>167</v>
      </c>
    </row>
    <row r="29" spans="1:6" ht="35.1" customHeight="1">
      <c r="A29" s="8" t="s">
        <v>83</v>
      </c>
      <c r="B29" s="8" t="s">
        <v>3</v>
      </c>
      <c r="C29" s="17" t="s">
        <v>51</v>
      </c>
      <c r="D29" s="8" t="s">
        <v>111</v>
      </c>
      <c r="E29" s="3" t="s">
        <v>236</v>
      </c>
      <c r="F29" s="3" t="s">
        <v>196</v>
      </c>
    </row>
    <row r="30" spans="1:6" ht="35.1" customHeight="1">
      <c r="A30" s="8" t="s">
        <v>83</v>
      </c>
      <c r="B30" s="8" t="s">
        <v>3</v>
      </c>
      <c r="C30" s="17" t="s">
        <v>52</v>
      </c>
      <c r="D30" s="8" t="s">
        <v>112</v>
      </c>
      <c r="E30" s="3" t="s">
        <v>208</v>
      </c>
      <c r="F30" s="3" t="s">
        <v>168</v>
      </c>
    </row>
    <row r="31" spans="1:6" ht="35.1" customHeight="1">
      <c r="A31" s="8" t="s">
        <v>83</v>
      </c>
      <c r="B31" s="8" t="s">
        <v>3</v>
      </c>
      <c r="C31" s="17" t="s">
        <v>53</v>
      </c>
      <c r="D31" s="8" t="s">
        <v>113</v>
      </c>
      <c r="E31" s="3" t="s">
        <v>209</v>
      </c>
      <c r="F31" s="3" t="s">
        <v>169</v>
      </c>
    </row>
    <row r="32" spans="1:6" ht="35.1" customHeight="1">
      <c r="A32" s="8" t="s">
        <v>83</v>
      </c>
      <c r="B32" s="8" t="s">
        <v>3</v>
      </c>
      <c r="C32" s="17" t="s">
        <v>54</v>
      </c>
      <c r="D32" s="8" t="s">
        <v>114</v>
      </c>
      <c r="E32" s="3" t="s">
        <v>208</v>
      </c>
      <c r="F32" s="3" t="s">
        <v>170</v>
      </c>
    </row>
    <row r="33" spans="1:6" ht="35.1" customHeight="1">
      <c r="A33" s="8" t="s">
        <v>83</v>
      </c>
      <c r="B33" s="8" t="s">
        <v>3</v>
      </c>
      <c r="C33" s="17" t="s">
        <v>55</v>
      </c>
      <c r="D33" s="8" t="s">
        <v>115</v>
      </c>
      <c r="E33" s="3" t="s">
        <v>237</v>
      </c>
      <c r="F33" s="3" t="s">
        <v>238</v>
      </c>
    </row>
    <row r="34" spans="1:6" ht="35.1" customHeight="1">
      <c r="A34" s="9" t="s">
        <v>83</v>
      </c>
      <c r="B34" s="9" t="s">
        <v>3</v>
      </c>
      <c r="C34" s="17" t="s">
        <v>56</v>
      </c>
      <c r="D34" s="8" t="s">
        <v>116</v>
      </c>
      <c r="E34" s="3" t="s">
        <v>210</v>
      </c>
      <c r="F34" s="3" t="s">
        <v>171</v>
      </c>
    </row>
    <row r="35" spans="1:6" ht="35.1" customHeight="1">
      <c r="A35" s="9" t="s">
        <v>83</v>
      </c>
      <c r="B35" s="9" t="s">
        <v>3</v>
      </c>
      <c r="C35" s="17" t="s">
        <v>57</v>
      </c>
      <c r="D35" s="8" t="s">
        <v>117</v>
      </c>
      <c r="E35" s="3" t="s">
        <v>211</v>
      </c>
      <c r="F35" s="3" t="s">
        <v>172</v>
      </c>
    </row>
    <row r="36" spans="1:6" ht="35.1" customHeight="1">
      <c r="A36" s="9" t="s">
        <v>83</v>
      </c>
      <c r="B36" s="9" t="s">
        <v>3</v>
      </c>
      <c r="C36" s="17" t="s">
        <v>58</v>
      </c>
      <c r="D36" s="8" t="s">
        <v>118</v>
      </c>
      <c r="E36" s="3" t="s">
        <v>211</v>
      </c>
      <c r="F36" s="3" t="s">
        <v>172</v>
      </c>
    </row>
    <row r="37" spans="1:6" ht="35.1" customHeight="1">
      <c r="A37" s="9" t="s">
        <v>83</v>
      </c>
      <c r="B37" s="9" t="s">
        <v>3</v>
      </c>
      <c r="C37" s="17" t="s">
        <v>59</v>
      </c>
      <c r="D37" s="8" t="s">
        <v>119</v>
      </c>
      <c r="E37" s="3" t="s">
        <v>212</v>
      </c>
      <c r="F37" s="13" t="s">
        <v>173</v>
      </c>
    </row>
    <row r="38" spans="1:6" ht="35.1" customHeight="1">
      <c r="A38" s="9" t="s">
        <v>83</v>
      </c>
      <c r="B38" s="9" t="s">
        <v>3</v>
      </c>
      <c r="C38" s="17" t="s">
        <v>250</v>
      </c>
      <c r="D38" s="8" t="s">
        <v>263</v>
      </c>
      <c r="E38" s="8" t="s">
        <v>274</v>
      </c>
      <c r="F38" s="8" t="s">
        <v>275</v>
      </c>
    </row>
    <row r="39" spans="1:6" ht="45" customHeight="1">
      <c r="A39" s="9" t="s">
        <v>83</v>
      </c>
      <c r="B39" s="9" t="s">
        <v>3</v>
      </c>
      <c r="C39" s="17" t="s">
        <v>60</v>
      </c>
      <c r="D39" s="8" t="s">
        <v>120</v>
      </c>
      <c r="E39" s="3" t="s">
        <v>213</v>
      </c>
      <c r="F39" s="3" t="s">
        <v>292</v>
      </c>
    </row>
    <row r="40" spans="1:6" ht="35.1" customHeight="1">
      <c r="A40" s="9" t="s">
        <v>83</v>
      </c>
      <c r="B40" s="9" t="s">
        <v>3</v>
      </c>
      <c r="C40" s="17" t="s">
        <v>61</v>
      </c>
      <c r="D40" s="8" t="s">
        <v>121</v>
      </c>
      <c r="E40" s="8" t="s">
        <v>293</v>
      </c>
      <c r="F40" s="8" t="s">
        <v>294</v>
      </c>
    </row>
    <row r="41" spans="1:6" ht="38.25" customHeight="1">
      <c r="A41" s="9" t="s">
        <v>83</v>
      </c>
      <c r="B41" s="9" t="s">
        <v>3</v>
      </c>
      <c r="C41" s="17" t="s">
        <v>62</v>
      </c>
      <c r="D41" s="8" t="s">
        <v>121</v>
      </c>
      <c r="E41" s="3" t="s">
        <v>213</v>
      </c>
      <c r="F41" s="3" t="s">
        <v>174</v>
      </c>
    </row>
    <row r="42" spans="1:6" ht="35.1" customHeight="1">
      <c r="A42" s="8" t="s">
        <v>23</v>
      </c>
      <c r="B42" s="8" t="s">
        <v>3</v>
      </c>
      <c r="C42" s="17" t="s">
        <v>63</v>
      </c>
      <c r="D42" s="8" t="s">
        <v>122</v>
      </c>
      <c r="E42" s="12" t="s">
        <v>214</v>
      </c>
      <c r="F42" s="3" t="s">
        <v>175</v>
      </c>
    </row>
    <row r="43" spans="1:6" ht="35.1" customHeight="1">
      <c r="A43" s="9" t="s">
        <v>84</v>
      </c>
      <c r="B43" s="8" t="s">
        <v>2</v>
      </c>
      <c r="C43" s="17" t="s">
        <v>64</v>
      </c>
      <c r="D43" s="8" t="s">
        <v>123</v>
      </c>
      <c r="E43" s="3" t="s">
        <v>276</v>
      </c>
      <c r="F43" s="3" t="s">
        <v>277</v>
      </c>
    </row>
    <row r="44" spans="1:6" ht="49.5" customHeight="1">
      <c r="A44" s="8" t="s">
        <v>84</v>
      </c>
      <c r="B44" s="8" t="s">
        <v>2</v>
      </c>
      <c r="C44" s="17" t="s">
        <v>65</v>
      </c>
      <c r="D44" s="8" t="s">
        <v>124</v>
      </c>
      <c r="E44" s="3" t="s">
        <v>239</v>
      </c>
      <c r="F44" s="3" t="s">
        <v>295</v>
      </c>
    </row>
    <row r="45" spans="1:6" ht="35.1" customHeight="1">
      <c r="A45" s="8" t="s">
        <v>84</v>
      </c>
      <c r="B45" s="8" t="s">
        <v>2</v>
      </c>
      <c r="C45" s="17" t="s">
        <v>66</v>
      </c>
      <c r="D45" s="8" t="s">
        <v>125</v>
      </c>
      <c r="E45" s="3" t="s">
        <v>215</v>
      </c>
      <c r="F45" s="3" t="s">
        <v>176</v>
      </c>
    </row>
    <row r="46" spans="1:6" ht="35.1" customHeight="1">
      <c r="A46" s="8" t="s">
        <v>84</v>
      </c>
      <c r="B46" s="8" t="s">
        <v>2</v>
      </c>
      <c r="C46" s="17" t="s">
        <v>67</v>
      </c>
      <c r="D46" s="8" t="s">
        <v>126</v>
      </c>
      <c r="E46" s="3" t="s">
        <v>240</v>
      </c>
      <c r="F46" s="3" t="s">
        <v>177</v>
      </c>
    </row>
    <row r="47" spans="1:6" ht="35.1" customHeight="1">
      <c r="A47" s="9" t="s">
        <v>23</v>
      </c>
      <c r="B47" s="9" t="s">
        <v>3</v>
      </c>
      <c r="C47" s="17" t="s">
        <v>10</v>
      </c>
      <c r="D47" s="8" t="s">
        <v>127</v>
      </c>
      <c r="E47" s="3" t="s">
        <v>278</v>
      </c>
      <c r="F47" s="3" t="s">
        <v>178</v>
      </c>
    </row>
    <row r="48" spans="1:6" ht="35.1" customHeight="1">
      <c r="A48" s="9" t="s">
        <v>23</v>
      </c>
      <c r="B48" s="9" t="s">
        <v>3</v>
      </c>
      <c r="C48" s="17" t="s">
        <v>11</v>
      </c>
      <c r="D48" s="8" t="s">
        <v>128</v>
      </c>
      <c r="E48" s="3" t="s">
        <v>216</v>
      </c>
      <c r="F48" s="13" t="s">
        <v>279</v>
      </c>
    </row>
    <row r="49" spans="1:6" ht="35.1" customHeight="1">
      <c r="A49" s="9" t="s">
        <v>23</v>
      </c>
      <c r="B49" s="9" t="s">
        <v>3</v>
      </c>
      <c r="C49" s="17" t="s">
        <v>9</v>
      </c>
      <c r="D49" s="8" t="s">
        <v>129</v>
      </c>
      <c r="E49" s="3" t="s">
        <v>217</v>
      </c>
      <c r="F49" s="13" t="s">
        <v>179</v>
      </c>
    </row>
    <row r="50" spans="1:6" ht="35.1" customHeight="1">
      <c r="A50" s="9" t="s">
        <v>23</v>
      </c>
      <c r="B50" s="9" t="s">
        <v>3</v>
      </c>
      <c r="C50" s="17" t="s">
        <v>68</v>
      </c>
      <c r="D50" s="8" t="s">
        <v>264</v>
      </c>
      <c r="E50" s="8" t="s">
        <v>280</v>
      </c>
      <c r="F50" s="8" t="s">
        <v>281</v>
      </c>
    </row>
    <row r="51" spans="1:6" ht="35.1" customHeight="1">
      <c r="A51" s="9" t="s">
        <v>23</v>
      </c>
      <c r="B51" s="9" t="s">
        <v>3</v>
      </c>
      <c r="C51" s="17" t="s">
        <v>8</v>
      </c>
      <c r="D51" s="8" t="s">
        <v>130</v>
      </c>
      <c r="E51" s="3" t="s">
        <v>218</v>
      </c>
      <c r="F51" s="13" t="s">
        <v>180</v>
      </c>
    </row>
    <row r="52" spans="1:6" ht="35.1" customHeight="1">
      <c r="A52" s="9" t="s">
        <v>85</v>
      </c>
      <c r="B52" s="9" t="s">
        <v>2</v>
      </c>
      <c r="C52" s="17" t="s">
        <v>69</v>
      </c>
      <c r="D52" s="8" t="s">
        <v>131</v>
      </c>
      <c r="E52" s="3" t="s">
        <v>219</v>
      </c>
      <c r="F52" s="3" t="s">
        <v>181</v>
      </c>
    </row>
    <row r="53" spans="1:6" ht="35.1" customHeight="1">
      <c r="A53" s="9" t="s">
        <v>85</v>
      </c>
      <c r="B53" s="9" t="s">
        <v>2</v>
      </c>
      <c r="C53" s="17" t="s">
        <v>70</v>
      </c>
      <c r="D53" s="8" t="s">
        <v>132</v>
      </c>
      <c r="E53" s="3" t="s">
        <v>220</v>
      </c>
      <c r="F53" s="3" t="s">
        <v>182</v>
      </c>
    </row>
    <row r="54" spans="1:6" ht="35.1" customHeight="1">
      <c r="A54" s="9" t="s">
        <v>85</v>
      </c>
      <c r="B54" s="9" t="s">
        <v>2</v>
      </c>
      <c r="C54" s="17" t="s">
        <v>71</v>
      </c>
      <c r="D54" s="8" t="s">
        <v>133</v>
      </c>
      <c r="E54" s="3" t="s">
        <v>221</v>
      </c>
      <c r="F54" s="3" t="s">
        <v>183</v>
      </c>
    </row>
    <row r="55" spans="1:6" ht="35.1" customHeight="1">
      <c r="A55" s="8" t="s">
        <v>85</v>
      </c>
      <c r="B55" s="8" t="s">
        <v>2</v>
      </c>
      <c r="C55" s="17" t="s">
        <v>251</v>
      </c>
      <c r="D55" s="8" t="s">
        <v>265</v>
      </c>
      <c r="E55" s="8" t="s">
        <v>282</v>
      </c>
      <c r="F55" s="8" t="s">
        <v>283</v>
      </c>
    </row>
    <row r="56" spans="1:6" ht="35.1" customHeight="1">
      <c r="A56" s="8" t="s">
        <v>86</v>
      </c>
      <c r="B56" s="8" t="s">
        <v>3</v>
      </c>
      <c r="C56" s="17" t="s">
        <v>72</v>
      </c>
      <c r="D56" s="8" t="s">
        <v>266</v>
      </c>
      <c r="E56" s="8" t="s">
        <v>284</v>
      </c>
      <c r="F56" s="8" t="s">
        <v>285</v>
      </c>
    </row>
    <row r="57" spans="1:6" ht="35.1" customHeight="1">
      <c r="A57" s="8" t="s">
        <v>86</v>
      </c>
      <c r="B57" s="8" t="s">
        <v>3</v>
      </c>
      <c r="C57" s="17" t="s">
        <v>73</v>
      </c>
      <c r="D57" s="8" t="s">
        <v>134</v>
      </c>
      <c r="E57" s="3" t="s">
        <v>222</v>
      </c>
      <c r="F57" s="3" t="s">
        <v>184</v>
      </c>
    </row>
    <row r="58" spans="1:6" ht="35.1" customHeight="1">
      <c r="A58" s="8" t="s">
        <v>87</v>
      </c>
      <c r="B58" s="8" t="s">
        <v>2</v>
      </c>
      <c r="C58" s="17" t="s">
        <v>74</v>
      </c>
      <c r="D58" s="8" t="s">
        <v>135</v>
      </c>
      <c r="E58" s="12" t="s">
        <v>223</v>
      </c>
      <c r="F58" s="12" t="s">
        <v>185</v>
      </c>
    </row>
    <row r="59" spans="1:6" ht="35.1" customHeight="1">
      <c r="A59" s="8" t="s">
        <v>88</v>
      </c>
      <c r="B59" s="8" t="s">
        <v>2</v>
      </c>
      <c r="C59" s="17" t="s">
        <v>75</v>
      </c>
      <c r="D59" s="8" t="s">
        <v>136</v>
      </c>
      <c r="E59" s="3" t="s">
        <v>224</v>
      </c>
      <c r="F59" s="3" t="s">
        <v>186</v>
      </c>
    </row>
    <row r="60" spans="1:6" ht="35.1" customHeight="1">
      <c r="A60" s="8" t="s">
        <v>88</v>
      </c>
      <c r="B60" s="8" t="s">
        <v>2</v>
      </c>
      <c r="C60" s="17" t="s">
        <v>76</v>
      </c>
      <c r="D60" s="8" t="s">
        <v>267</v>
      </c>
      <c r="E60" s="3" t="s">
        <v>286</v>
      </c>
      <c r="F60" s="3" t="s">
        <v>287</v>
      </c>
    </row>
    <row r="61" spans="1:6" ht="35.1" customHeight="1">
      <c r="A61" s="8" t="s">
        <v>88</v>
      </c>
      <c r="B61" s="8" t="s">
        <v>2</v>
      </c>
      <c r="C61" s="17" t="s">
        <v>77</v>
      </c>
      <c r="D61" s="8" t="s">
        <v>137</v>
      </c>
      <c r="E61" s="8" t="s">
        <v>288</v>
      </c>
      <c r="F61" s="8" t="s">
        <v>289</v>
      </c>
    </row>
    <row r="62" spans="1:6" ht="35.1" customHeight="1">
      <c r="A62" s="9" t="s">
        <v>89</v>
      </c>
      <c r="B62" s="9" t="s">
        <v>3</v>
      </c>
      <c r="C62" s="17" t="s">
        <v>78</v>
      </c>
      <c r="D62" s="8" t="s">
        <v>138</v>
      </c>
      <c r="E62" s="3" t="s">
        <v>225</v>
      </c>
      <c r="F62" s="3" t="s">
        <v>187</v>
      </c>
    </row>
    <row r="63" spans="1:6" ht="35.1" customHeight="1">
      <c r="A63" s="9" t="s">
        <v>24</v>
      </c>
      <c r="B63" s="9" t="s">
        <v>2</v>
      </c>
      <c r="C63" s="17" t="s">
        <v>12</v>
      </c>
      <c r="D63" s="8" t="s">
        <v>139</v>
      </c>
      <c r="E63" s="3" t="s">
        <v>226</v>
      </c>
      <c r="F63" s="3" t="s">
        <v>188</v>
      </c>
    </row>
    <row r="64" spans="1:6" ht="35.1" customHeight="1">
      <c r="A64" s="9" t="s">
        <v>24</v>
      </c>
      <c r="B64" s="9" t="s">
        <v>2</v>
      </c>
      <c r="C64" s="17" t="s">
        <v>13</v>
      </c>
      <c r="D64" s="8" t="s">
        <v>140</v>
      </c>
      <c r="E64" s="3" t="s">
        <v>241</v>
      </c>
      <c r="F64" s="3" t="s">
        <v>189</v>
      </c>
    </row>
    <row r="65" spans="1:6" ht="35.1" customHeight="1">
      <c r="A65" s="9" t="s">
        <v>24</v>
      </c>
      <c r="B65" s="9" t="s">
        <v>2</v>
      </c>
      <c r="C65" s="17" t="s">
        <v>14</v>
      </c>
      <c r="D65" s="8" t="s">
        <v>141</v>
      </c>
      <c r="E65" s="3" t="s">
        <v>242</v>
      </c>
      <c r="F65" s="3" t="s">
        <v>291</v>
      </c>
    </row>
    <row r="66" spans="1:6" ht="35.1" customHeight="1">
      <c r="A66" s="9" t="s">
        <v>24</v>
      </c>
      <c r="B66" s="9" t="s">
        <v>2</v>
      </c>
      <c r="C66" s="17" t="s">
        <v>15</v>
      </c>
      <c r="D66" s="8" t="s">
        <v>142</v>
      </c>
      <c r="E66" s="5" t="s">
        <v>243</v>
      </c>
      <c r="F66" s="5" t="s">
        <v>190</v>
      </c>
    </row>
    <row r="67" spans="1:6" ht="35.1" customHeight="1">
      <c r="A67" s="9" t="s">
        <v>24</v>
      </c>
      <c r="B67" s="9" t="s">
        <v>2</v>
      </c>
      <c r="C67" s="17" t="s">
        <v>16</v>
      </c>
      <c r="D67" s="8" t="s">
        <v>143</v>
      </c>
      <c r="E67" s="3" t="s">
        <v>227</v>
      </c>
      <c r="F67" s="3" t="s">
        <v>191</v>
      </c>
    </row>
    <row r="68" spans="1:6" ht="35.1" customHeight="1">
      <c r="A68" s="9" t="s">
        <v>24</v>
      </c>
      <c r="B68" s="9" t="s">
        <v>2</v>
      </c>
      <c r="C68" s="17" t="s">
        <v>17</v>
      </c>
      <c r="D68" s="8" t="s">
        <v>144</v>
      </c>
      <c r="E68" s="3" t="s">
        <v>244</v>
      </c>
      <c r="F68" s="3" t="s">
        <v>192</v>
      </c>
    </row>
    <row r="69" spans="1:6" ht="35.1" customHeight="1">
      <c r="A69" s="9" t="s">
        <v>24</v>
      </c>
      <c r="B69" s="9" t="s">
        <v>2</v>
      </c>
      <c r="C69" s="17" t="s">
        <v>18</v>
      </c>
      <c r="D69" s="8" t="s">
        <v>145</v>
      </c>
      <c r="E69" s="3" t="s">
        <v>245</v>
      </c>
      <c r="F69" s="3" t="s">
        <v>193</v>
      </c>
    </row>
    <row r="70" spans="1:6" ht="35.1" customHeight="1">
      <c r="A70" s="8" t="s">
        <v>24</v>
      </c>
      <c r="B70" s="8" t="s">
        <v>2</v>
      </c>
      <c r="C70" s="17" t="s">
        <v>19</v>
      </c>
      <c r="D70" s="8" t="s">
        <v>146</v>
      </c>
      <c r="E70" s="3" t="s">
        <v>246</v>
      </c>
      <c r="F70" s="3" t="s">
        <v>290</v>
      </c>
    </row>
    <row r="71" spans="1:6" ht="35.1" customHeight="1">
      <c r="A71" s="8" t="s">
        <v>24</v>
      </c>
      <c r="B71" s="8" t="s">
        <v>2</v>
      </c>
      <c r="C71" s="17" t="s">
        <v>20</v>
      </c>
      <c r="D71" s="8" t="s">
        <v>147</v>
      </c>
      <c r="E71" s="3" t="s">
        <v>247</v>
      </c>
      <c r="F71" s="3" t="s">
        <v>194</v>
      </c>
    </row>
    <row r="72" spans="1:6" ht="35.1" customHeight="1">
      <c r="A72" s="8" t="s">
        <v>24</v>
      </c>
      <c r="B72" s="8" t="s">
        <v>2</v>
      </c>
      <c r="C72" s="17" t="s">
        <v>21</v>
      </c>
      <c r="D72" s="8" t="s">
        <v>148</v>
      </c>
      <c r="E72" s="3" t="s">
        <v>248</v>
      </c>
      <c r="F72" s="3" t="s">
        <v>195</v>
      </c>
    </row>
    <row r="73" spans="1:6" ht="35.1" customHeight="1">
      <c r="A73" s="8" t="s">
        <v>24</v>
      </c>
      <c r="B73" s="8" t="s">
        <v>2</v>
      </c>
      <c r="C73" s="17" t="s">
        <v>22</v>
      </c>
      <c r="D73" s="8" t="s">
        <v>149</v>
      </c>
      <c r="E73" s="3" t="s">
        <v>226</v>
      </c>
      <c r="F73" s="3" t="s">
        <v>188</v>
      </c>
    </row>
    <row r="76" ht="15">
      <c r="D76" s="10"/>
    </row>
    <row r="77" ht="15">
      <c r="D77" s="10"/>
    </row>
    <row r="78" ht="15">
      <c r="D78" s="10"/>
    </row>
    <row r="79" ht="15">
      <c r="D79" s="10"/>
    </row>
  </sheetData>
  <autoFilter ref="A1:F66"/>
  <conditionalFormatting sqref="D2:D4 D6:D8 D10:D13 D15:D19 D21:D23">
    <cfRule type="duplicateValues" priority="53" dxfId="0">
      <formula>AND(COUNTIF($D$2:$D$4,D2)+COUNTIF($D$6:$D$8,D2)+COUNTIF($D$10:$D$13,D2)+COUNTIF($D$15:$D$19,D2)+COUNTIF($D$21:$D$23,D2)&gt;1,NOT(ISBLANK(D2)))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Mahle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Hadryś</dc:creator>
  <cp:keywords/>
  <dc:description/>
  <cp:lastModifiedBy>Marcin Krol</cp:lastModifiedBy>
  <dcterms:created xsi:type="dcterms:W3CDTF">2014-06-23T10:18:49Z</dcterms:created>
  <dcterms:modified xsi:type="dcterms:W3CDTF">2015-02-02T10:39:16Z</dcterms:modified>
  <cp:category/>
  <cp:version/>
  <cp:contentType/>
  <cp:contentStatus/>
</cp:coreProperties>
</file>